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  <c r="J9" i="1" s="1"/>
</calcChain>
</file>

<file path=xl/sharedStrings.xml><?xml version="1.0" encoding="utf-8"?>
<sst xmlns="http://schemas.openxmlformats.org/spreadsheetml/2006/main" count="21" uniqueCount="21">
  <si>
    <t>Leśnictwo</t>
  </si>
  <si>
    <t>Miejscowość</t>
  </si>
  <si>
    <t>działka</t>
  </si>
  <si>
    <t>oddział</t>
  </si>
  <si>
    <t>gatunek</t>
  </si>
  <si>
    <t>pierśnica</t>
  </si>
  <si>
    <t>przyczyna zagrożenia</t>
  </si>
  <si>
    <t>utrudnienie</t>
  </si>
  <si>
    <t>rodzaj zabiegu</t>
  </si>
  <si>
    <t>Cena jednostkowa</t>
  </si>
  <si>
    <t>Szczucin</t>
  </si>
  <si>
    <t>Wola Szczucińska</t>
  </si>
  <si>
    <t>17-f</t>
  </si>
  <si>
    <t>Db.s</t>
  </si>
  <si>
    <t>zgnilizna</t>
  </si>
  <si>
    <t>zabudowania</t>
  </si>
  <si>
    <t>usunięcie</t>
  </si>
  <si>
    <t>Razem netto - zł</t>
  </si>
  <si>
    <t>Podatek VAT - zł</t>
  </si>
  <si>
    <t>Ogółem - zł</t>
  </si>
  <si>
    <t>Kosztorys ofertowy- Usunięcie drzew niebezpiecznych - 2025r. - Część 3 : Użytek ekologiczny w Woli Szczucińskiej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</si>
</sst>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1" xfId="0" applyFont="1" applyFill="1" applyBorder="1"/>
    <xf numFmtId="0" fontId="0" fillId="0" borderId="1" xfId="0" applyFont="1" applyFill="1" applyBorder="1"/>
    <xf numFmtId="0" fontId="0" fillId="0" borderId="1" xfId="0" applyBorder="1"/>
    <xf numFmtId="2" fontId="0" fillId="0" borderId="2" xfId="0" applyNumberFormat="1" applyBorder="1" applyAlignment="1"/>
    <xf numFmtId="2" fontId="0" fillId="0" borderId="1" xfId="0" applyNumberForma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workbookViewId="0">
      <selection activeCell="G10" sqref="G10"/>
    </sheetView>
  </sheetViews>
  <sheetFormatPr defaultRowHeight="15" x14ac:dyDescent="0.25"/>
  <cols>
    <col min="1" max="2" width="16.85546875" customWidth="1"/>
    <col min="3" max="3" width="11.140625" customWidth="1"/>
    <col min="4" max="4" width="12.85546875" bestFit="1" customWidth="1"/>
    <col min="7" max="7" width="41.5703125" customWidth="1"/>
    <col min="8" max="8" width="53.28515625" customWidth="1"/>
    <col min="9" max="9" width="26" customWidth="1"/>
    <col min="10" max="10" width="18.42578125" customWidth="1"/>
  </cols>
  <sheetData>
    <row r="1" spans="1:10" ht="21" x14ac:dyDescent="0.25">
      <c r="A1" s="1" t="s">
        <v>20</v>
      </c>
      <c r="B1" s="1"/>
      <c r="C1" s="1"/>
      <c r="D1" s="1"/>
      <c r="E1" s="1"/>
      <c r="F1" s="1"/>
      <c r="G1" s="1"/>
      <c r="H1" s="1"/>
      <c r="I1" s="1"/>
    </row>
    <row r="3" spans="1:10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</row>
    <row r="4" spans="1:10" x14ac:dyDescent="0.25">
      <c r="A4" s="3" t="s">
        <v>10</v>
      </c>
      <c r="B4" s="3" t="s">
        <v>11</v>
      </c>
      <c r="C4" s="3">
        <v>1387</v>
      </c>
      <c r="D4" s="3" t="s">
        <v>12</v>
      </c>
      <c r="E4" s="3" t="s">
        <v>13</v>
      </c>
      <c r="F4" s="3">
        <v>107</v>
      </c>
      <c r="G4" s="3" t="s">
        <v>14</v>
      </c>
      <c r="H4" s="3" t="s">
        <v>15</v>
      </c>
      <c r="I4" s="3" t="s">
        <v>16</v>
      </c>
      <c r="J4" s="4"/>
    </row>
    <row r="7" spans="1:10" x14ac:dyDescent="0.25">
      <c r="I7" s="5" t="s">
        <v>17</v>
      </c>
      <c r="J7" s="6">
        <f>J4</f>
        <v>0</v>
      </c>
    </row>
    <row r="8" spans="1:10" x14ac:dyDescent="0.25">
      <c r="I8" s="5" t="s">
        <v>18</v>
      </c>
      <c r="J8" s="6"/>
    </row>
    <row r="9" spans="1:10" x14ac:dyDescent="0.25">
      <c r="I9" s="5" t="s">
        <v>19</v>
      </c>
      <c r="J9" s="6">
        <f>J7+J8</f>
        <v>0</v>
      </c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2025-10-23T08:31:52Z</dcterms:modified>
</cp:coreProperties>
</file>